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651946dc0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uantities and offers" sheetId="1" r:id="R6b1809a56ba14e63"/>
    <x:sheet xmlns:r="http://schemas.openxmlformats.org/officeDocument/2006/relationships" name="Handover" sheetId="2" r:id="R4f0ec7c8d1754eb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.0"/>
    <x:numFmt numFmtId="201" formatCode="#,##0"/>
    <x:numFmt numFmtId="202" formatCode="0%"/>
    <x:numFmt numFmtId="203" formatCode="#,##0.00"/>
  </x:numFmts>
  <x:fonts count="5">
    <x:font>
      <x:sz val="11"/>
      <x:name val="Carlito"/>
    </x:font>
    <x:font>
      <x:sz val="11"/>
      <x:color rgb="FF1A1D23"/>
      <x:name val="Arial"/>
    </x:font>
    <x:font>
      <x:b/>
      <x:sz val="16"/>
      <x:color rgb="FF0F3460"/>
      <x:name val="Arial"/>
    </x:font>
    <x:font>
      <x:b/>
      <x:sz val="11"/>
      <x:color rgb="FFFFFFFF"/>
      <x:name val="Arial"/>
    </x:font>
    <x:font>
      <x:b/>
      <x:sz val="11"/>
      <x:color rgb="FF1A1D23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0F3460"/>
      </x:patternFill>
    </x:fill>
    <x:fill>
      <x:patternFill patternType="solid">
        <x:fgColor rgb="FFEAF0F6"/>
      </x:patternFill>
    </x:fill>
    <x:fill>
      <x:patternFill patternType="solid">
        <x:fgColor rgb="FFFFF4CC"/>
      </x:patternFill>
    </x:fill>
  </x:fills>
  <x:borders count="2">
    <x:border/>
    <x:border>
      <x:bottom style="thin">
        <x:color rgb="FF1B5091"/>
      </x:bottom>
    </x:border>
  </x:borders>
  <x:cellStyleXfs count="1">
    <x:xf numFmtId="0" fontId="0" fillId="0" borderId="0"/>
  </x:cellStyleXfs>
  <x:cellXfs count="19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horizontal="center" vertical="center"/>
    </x:xf>
    <x:xf numFmtId="200" fontId="1" fillId="0" borderId="0" xfId="0" applyNumberFormat="1" applyFont="1" applyFill="1" applyBorder="1" applyAlignment="1">
      <x:alignment vertical="center"/>
    </x:xf>
    <x:xf numFmtId="201" fontId="1" fillId="0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201" fontId="1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/>
    </x:xf>
    <x:xf numFmtId="201" fontId="4" fillId="3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202" fontId="1" fillId="4" borderId="0" xfId="0" applyNumberFormat="1" applyFont="1" applyFill="1" applyBorder="1" applyAlignment="1">
      <x:alignment vertical="center"/>
    </x:xf>
    <x:xf numFmtId="203" fontId="1" fillId="4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vertical="center" wrapText="0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ebb3cd96b2491d" /><Relationship Type="http://schemas.openxmlformats.org/officeDocument/2006/relationships/theme" Target="/xl/theme/theme1.xml" Id="Rc770549fcb784c6a" /><Relationship Type="http://schemas.openxmlformats.org/officeDocument/2006/relationships/sharedStrings" Target="/xl/sharedStrings.xml" Id="R26c59eca552240d7" /><Relationship Type="http://schemas.openxmlformats.org/officeDocument/2006/relationships/worksheet" Target="/xl/worksheets/sheet1.xml" Id="R6b1809a56ba14e63" /><Relationship Type="http://schemas.openxmlformats.org/officeDocument/2006/relationships/worksheet" Target="/xl/worksheets/sheet2.xml" Id="R4f0ec7c8d1754eb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0F3460"/>
  </x:sheetPr>
  <x:sheetViews>
    <x:sheetView showGridLines="0" workbookViewId="0"/>
  </x:sheetViews>
  <x:sheetFormatPr defaultRowHeight="15"/>
  <x:cols>
    <x:col min="1" max="1" width="36" hidden="0" customWidth="1"/>
    <x:col min="2" max="2" width="20" hidden="0" customWidth="1"/>
    <x:col min="3" max="3" width="20" hidden="0" customWidth="1"/>
    <x:col min="4" max="4" width="3" hidden="0" customWidth="1"/>
    <x:col min="5" max="5" width="57" hidden="0" customWidth="1"/>
  </x:cols>
  <x:sheetData>
    <x:row r="1" ht="28" customHeight="1">
      <x:c r="A1" s="2"/>
      <x:c r="B1" s="2"/>
      <x:c r="C1" s="2"/>
      <x:c r="D1"/>
      <x:c r="E1" s="18"/>
    </x:row>
    <x:row r="2" ht="28" customHeight="1">
      <x:c r="A2" s="3" t="str">
        <x:v>SYN-PKG-024 / C · Quantities and offers</x:v>
      </x:c>
      <x:c r="B2" s="2"/>
      <x:c r="C2" s="2"/>
      <x:c r="D2"/>
      <x:c r="E2" s="18"/>
    </x:row>
    <x:row r="3" ht="28" customHeight="1">
      <x:c r="A3" s="4" t="str">
        <x:v>FICTIONAL EXAMPLE · USD · FOB Ningbo · Straight tray only</x:v>
      </x:c>
      <x:c r="B3" s="4"/>
      <x:c r="C3" s="4"/>
      <x:c r="D3"/>
      <x:c r="E3" s="18"/>
    </x:row>
    <x:row r="4" ht="28" customHeight="1">
      <x:c r="A4" s="2"/>
      <x:c r="B4" s="2"/>
      <x:c r="C4" s="2"/>
      <x:c r="D4"/>
      <x:c r="E4" s="18"/>
    </x:row>
    <x:row r="5" ht="28" customHeight="1">
      <x:c r="A5" s="7" t="str">
        <x:v>Result</x:v>
      </x:c>
      <x:c r="B5" s="7" t="str">
        <x:v>Offer A</x:v>
      </x:c>
      <x:c r="C5" s="7" t="str">
        <x:v>Offer B</x:v>
      </x:c>
      <x:c r="D5"/>
      <x:c r="E5" s="18" t="str">
        <x:v>Basis</x:v>
      </x:c>
    </x:row>
    <x:row r="6" ht="28" customHeight="1">
      <x:c r="A6" s="2" t="str">
        <x:v>Measured length (m)</x:v>
      </x:c>
      <x:c r="B6" s="8" t="n">
        <x:f>IF(AND(COUNT(B15:B17)=3,MIN(B15:B17)&gt;=0),SUM(B15:B17),"Review inputs")</x:f>
        <x:v>48</x:v>
      </x:c>
      <x:c r="C6" s="8"/>
      <x:c r="D6"/>
      <x:c r="E6" s="18" t="str">
        <x:v>SYN-E-104 / B</x:v>
      </x:c>
    </x:row>
    <x:row r="7" ht="28" customHeight="1">
      <x:c r="A7" s="2" t="str">
        <x:v>Allowance (m)</x:v>
      </x:c>
      <x:c r="B7" s="8" t="n">
        <x:f>IF(AND(ISNUMBER(B6),ISNUMBER(B18),B18&gt;=0),B6*B18,"Review inputs")</x:f>
        <x:v>2.4000000000000004</x:v>
      </x:c>
      <x:c r="C7" s="8"/>
      <x:c r="D7"/>
      <x:c r="E7" s="18" t="str">
        <x:v>Fictional 5% allowance</x:v>
      </x:c>
    </x:row>
    <x:row r="8" ht="28" customHeight="1">
      <x:c r="A8" s="2" t="str">
        <x:v>Order quantity (m)</x:v>
      </x:c>
      <x:c r="B8" s="8" t="n">
        <x:f>IF(AND(ISNUMBER(B6),ISNUMBER(B7),ISNUMBER(B19),B19&gt;0),ROUNDUP((B6+B7)/B19,0)*B19,"Review inputs")</x:f>
        <x:v>51</x:v>
      </x:c>
      <x:c r="C8" s="8"/>
      <x:c r="D8"/>
      <x:c r="E8" s="18" t="str">
        <x:v>Rounded up to stock length</x:v>
      </x:c>
    </x:row>
    <x:row r="9" ht="28" customHeight="1">
      <x:c r="A9" s="12" t="str">
        <x:v>Comparable cost (USD)</x:v>
      </x:c>
      <x:c r="B9" s="13" t="n">
        <x:f>IF(AND(ISNUMBER($B$8),COUNT(B25:B28)=4,MIN(B25:B28)&gt;=0),$B$8*B25+SUM(B26:B28),"Review inputs")</x:f>
        <x:v>752</x:v>
      </x:c>
      <x:c r="C9" s="13" t="n">
        <x:f>IF(AND(ISNUMBER($B$8),COUNT(C25:C28)=4,MIN(C25:C28)&gt;=0),$B$8*C25+SUM(C26:C28),"Review inputs")</x:f>
        <x:v>790</x:v>
      </x:c>
      <x:c r="D9"/>
      <x:c r="E9" s="18" t="str">
        <x:v>Product + packing + inland + export</x:v>
      </x:c>
    </x:row>
    <x:row r="10" ht="28" customHeight="1">
      <x:c r="A10" s="2" t="str">
        <x:v>Fictional lead time (days)</x:v>
      </x:c>
      <x:c r="B10" s="9" t="n">
        <x:f>IF(AND(ISNUMBER(B29),B29&gt;=0),B29,"Review inputs")</x:f>
        <x:v>25</x:v>
      </x:c>
      <x:c r="C10" s="9" t="n">
        <x:f>IF(AND(ISNUMBER(C29),C29&gt;=0),C29,"Review inputs")</x:f>
        <x:v>20</x:v>
      </x:c>
      <x:c r="D10"/>
      <x:c r="E10" s="18" t="str">
        <x:v>A if 25 days is acceptable; manual decision</x:v>
      </x:c>
    </x:row>
    <x:row r="11" ht="28" customHeight="1">
      <x:c r="A11" s="2"/>
      <x:c r="B11" s="2"/>
      <x:c r="C11" s="2"/>
      <x:c r="D11"/>
      <x:c r="E11" s="18"/>
    </x:row>
    <x:row r="12" ht="28" customHeight="1">
      <x:c r="A12" s="2" t="str">
        <x:v>Excludes ocean freight, insurance, duties, taxes, destination delivery, supports and fittings.</x:v>
      </x:c>
      <x:c r="B12" s="2"/>
      <x:c r="C12" s="2"/>
      <x:c r="D12"/>
      <x:c r="E12" s="18"/>
    </x:row>
    <x:row r="13" ht="28" customHeight="1">
      <x:c r="A13" s="2"/>
      <x:c r="B13" s="2"/>
      <x:c r="C13" s="2"/>
      <x:c r="D13"/>
      <x:c r="E13" s="18"/>
    </x:row>
    <x:row r="14" ht="28" customHeight="1">
      <x:c r="A14" s="7" t="str">
        <x:v>Fictional drawing inputs</x:v>
      </x:c>
      <x:c r="B14" s="7" t="str">
        <x:v>Value</x:v>
      </x:c>
      <x:c r="C14" s="2"/>
      <x:c r="D14"/>
      <x:c r="E14" s="18"/>
    </x:row>
    <x:row r="15" ht="28" customHeight="1">
      <x:c r="A15" s="2" t="str">
        <x:v>Segment 1 (m)</x:v>
      </x:c>
      <x:c r="B15" s="14" t="n">
        <x:v>20</x:v>
      </x:c>
      <x:c r="C15" s="2"/>
      <x:c r="D15"/>
      <x:c r="E15" s="18" t="str">
        <x:v>Source: fictional drawing SYN-E-104 / B.</x:v>
      </x:c>
    </x:row>
    <x:row r="16" ht="28" customHeight="1">
      <x:c r="A16" s="2" t="str">
        <x:v>Segment 2 (m)</x:v>
      </x:c>
      <x:c r="B16" s="14" t="n">
        <x:v>8</x:v>
      </x:c>
      <x:c r="C16" s="2"/>
      <x:c r="D16"/>
      <x:c r="E16" s="18"/>
    </x:row>
    <x:row r="17" ht="28" customHeight="1">
      <x:c r="A17" s="2" t="str">
        <x:v>Segment 3 (m)</x:v>
      </x:c>
      <x:c r="B17" s="14" t="n">
        <x:v>20</x:v>
      </x:c>
      <x:c r="C17" s="2"/>
      <x:c r="D17"/>
      <x:c r="E17" s="18" t="str">
        <x:v>Yellow: editable inputs.</x:v>
      </x:c>
    </x:row>
    <x:row r="18" ht="28" customHeight="1">
      <x:c r="A18" s="2" t="str">
        <x:v>Allowance</x:v>
      </x:c>
      <x:c r="B18" s="15" t="n">
        <x:v>0.05</x:v>
      </x:c>
      <x:c r="C18" s="2"/>
      <x:c r="D18"/>
      <x:c r="E18" s="18"/>
    </x:row>
    <x:row r="19" ht="28" customHeight="1">
      <x:c r="A19" s="2" t="str">
        <x:v>Stock length (m)</x:v>
      </x:c>
      <x:c r="B19" s="14" t="n">
        <x:v>3</x:v>
      </x:c>
      <x:c r="C19" s="2"/>
      <x:c r="D19"/>
      <x:c r="E19" s="18" t="str">
        <x:v>200 × 50 × 1.5 mm; hot-dip galvanised steel.</x:v>
      </x:c>
    </x:row>
    <x:row r="20" ht="28" customHeight="1">
      <x:c r="A20" s="2"/>
      <x:c r="B20" s="2"/>
      <x:c r="C20" s="2"/>
      <x:c r="D20"/>
      <x:c r="E20" s="18"/>
    </x:row>
    <x:row r="21" ht="28" customHeight="1">
      <x:c r="A21" s="2" t="str">
        <x:v>Dimensions and prices invented to illustrate the method, not a product datasheet or quotation.</x:v>
      </x:c>
      <x:c r="B21" s="2"/>
      <x:c r="C21" s="2"/>
      <x:c r="D21"/>
      <x:c r="E21" s="18"/>
    </x:row>
    <x:row r="22" ht="28" customHeight="1">
      <x:c r="A22" s="2"/>
      <x:c r="B22" s="2"/>
      <x:c r="C22" s="2"/>
      <x:c r="D22"/>
      <x:c r="E22" s="18"/>
    </x:row>
    <x:row r="23" ht="28" customHeight="1">
      <x:c r="A23" s="2"/>
      <x:c r="B23" s="2"/>
      <x:c r="C23" s="2"/>
      <x:c r="D23"/>
      <x:c r="E23" s="18"/>
    </x:row>
    <x:row r="24" ht="28" customHeight="1">
      <x:c r="A24" s="7" t="str">
        <x:v>Commercial assumptions</x:v>
      </x:c>
      <x:c r="B24" s="7" t="str">
        <x:v>Offer A</x:v>
      </x:c>
      <x:c r="C24" s="7" t="str">
        <x:v>Offer B</x:v>
      </x:c>
      <x:c r="D24"/>
      <x:c r="E24" s="18"/>
    </x:row>
    <x:row r="25" ht="28" customHeight="1">
      <x:c r="A25" s="2" t="str">
        <x:v>Unit price (USD / m)</x:v>
      </x:c>
      <x:c r="B25" s="16" t="n">
        <x:v>12</x:v>
      </x:c>
      <x:c r="C25" s="16" t="n">
        <x:v>10</x:v>
      </x:c>
      <x:c r="D25"/>
      <x:c r="E25" s="18" t="str">
        <x:v>Source: invented offers A and B.</x:v>
      </x:c>
    </x:row>
    <x:row r="26" ht="28" customHeight="1">
      <x:c r="A26" s="2" t="str">
        <x:v>Packing (USD)</x:v>
      </x:c>
      <x:c r="B26" s="16" t="n">
        <x:v>45</x:v>
      </x:c>
      <x:c r="C26" s="16" t="n">
        <x:v>90</x:v>
      </x:c>
      <x:c r="D26"/>
      <x:c r="E26" s="18"/>
    </x:row>
    <x:row r="27" ht="28" customHeight="1">
      <x:c r="A27" s="2" t="str">
        <x:v>Inland transport (USD)</x:v>
      </x:c>
      <x:c r="B27" s="16" t="n">
        <x:v>65</x:v>
      </x:c>
      <x:c r="C27" s="16" t="n">
        <x:v>145</x:v>
      </x:c>
      <x:c r="D27"/>
      <x:c r="E27" s="18" t="str">
        <x:v>Same scope and finish in this example.</x:v>
      </x:c>
    </x:row>
    <x:row r="28" ht="28" customHeight="1">
      <x:c r="A28" s="2" t="str">
        <x:v>Export charges (USD)</x:v>
      </x:c>
      <x:c r="B28" s="16" t="n">
        <x:v>30</x:v>
      </x:c>
      <x:c r="C28" s="16" t="n">
        <x:v>45</x:v>
      </x:c>
      <x:c r="D28"/>
      <x:c r="E28" s="18"/>
    </x:row>
    <x:row r="29" ht="28" customHeight="1">
      <x:c r="A29" s="2" t="str">
        <x:v>Lead time (days)</x:v>
      </x:c>
      <x:c r="B29" s="14" t="n">
        <x:v>25</x:v>
      </x:c>
      <x:c r="C29" s="14" t="n">
        <x:v>20</x:v>
      </x:c>
      <x:c r="D29"/>
      <x:c r="E29" s="18"/>
    </x:row>
    <x:row r="30" ht="28" customHeight="1">
      <x:c r="A30" s="2"/>
      <x:c r="B30" s="2"/>
      <x:c r="C30" s="2"/>
      <x:c r="D30"/>
      <x:c r="E30" s="18"/>
    </x:row>
    <x:row r="31" ht="28" customHeight="1">
      <x:c r="A31" s="2" t="str">
        <x:v>Any edit requires a new review of scope, selection and handover records.</x:v>
      </x:c>
      <x:c r="B31" s="2"/>
      <x:c r="C31" s="2"/>
      <x:c r="D31"/>
      <x:c r="E31" s="18"/>
    </x:row>
    <x:row r="32" ht="28" customHeight="1">
      <x:c r="A32" s="2"/>
      <x:c r="B32" s="2"/>
      <x:c r="C32" s="2"/>
      <x:c r="D32"/>
      <x:c r="E32" s="18"/>
    </x:row>
    <x:row r="33" ht="28" customHeight="1">
      <x:c r="A33" s="2"/>
      <x:c r="B33" s="2"/>
      <x:c r="C33" s="2"/>
      <x:c r="D33"/>
      <x:c r="E33" s="18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7195B9"/>
  </x:sheetPr>
  <x:sheetViews>
    <x:sheetView showGridLines="0" workbookViewId="0"/>
  </x:sheetViews>
  <x:sheetFormatPr defaultRowHeight="15"/>
  <x:cols>
    <x:col min="1" max="1" width="36" hidden="0" customWidth="1"/>
    <x:col min="2" max="2" width="20" hidden="0" customWidth="1"/>
    <x:col min="3" max="3" width="20" hidden="0" customWidth="1"/>
    <x:col min="4" max="4" width="3" hidden="0" customWidth="1"/>
    <x:col min="5" max="5" width="57" hidden="0" customWidth="1"/>
  </x:cols>
  <x:sheetData>
    <x:row r="1" ht="28" customHeight="1">
      <x:c r="A1" s="2"/>
      <x:c r="B1" s="2"/>
      <x:c r="C1" s="2"/>
      <x:c r="D1"/>
      <x:c r="E1" s="17"/>
    </x:row>
    <x:row r="2" ht="28" customHeight="1">
      <x:c r="A2" s="3" t="str">
        <x:v>SYN-PKG-024 / C · Handover record</x:v>
      </x:c>
      <x:c r="B2" s="2"/>
      <x:c r="C2" s="2"/>
      <x:c r="D2"/>
      <x:c r="E2" s="17"/>
    </x:row>
    <x:row r="3" ht="28" customHeight="1">
      <x:c r="A3" s="4" t="str">
        <x:v>Example decisions, not order or shipment authority.</x:v>
      </x:c>
      <x:c r="B3" s="4"/>
      <x:c r="C3" s="4"/>
      <x:c r="D3"/>
      <x:c r="E3" s="17"/>
    </x:row>
    <x:row r="4" ht="28" customHeight="1">
      <x:c r="A4" s="2"/>
      <x:c r="B4" s="2"/>
      <x:c r="C4" s="2"/>
      <x:c r="D4"/>
      <x:c r="E4" s="17"/>
    </x:row>
    <x:row r="5" ht="28" customHeight="1">
      <x:c r="A5" s="7" t="str">
        <x:v>Decision</x:v>
      </x:c>
      <x:c r="B5" s="7" t="str">
        <x:v>Reference</x:v>
      </x:c>
      <x:c r="C5" s="7" t="str">
        <x:v>Example state</x:v>
      </x:c>
      <x:c r="D5"/>
      <x:c r="E5" s="17" t="str">
        <x:v>Consequence</x:v>
      </x:c>
    </x:row>
    <x:row r="6" ht="52" customHeight="1">
      <x:c r="A6" s="17" t="str">
        <x:v>Drops and accessories</x:v>
      </x:c>
      <x:c r="B6" s="17" t="str">
        <x:v>Q-01</x:v>
      </x:c>
      <x:c r="C6" s="17" t="str">
        <x:v>Separate scope</x:v>
      </x:c>
      <x:c r="D6"/>
      <x:c r="E6" s="17" t="str">
        <x:v>Only 51 m of straight tray compared.</x:v>
      </x:c>
    </x:row>
    <x:row r="7" ht="52" customHeight="1">
      <x:c r="A7" s="17" t="str">
        <x:v>Offer B finish</x:v>
      </x:c>
      <x:c r="B7" s="17" t="str">
        <x:v>Q-02</x:v>
      </x:c>
      <x:c r="C7" s="17" t="str">
        <x:v>Clarified</x:v>
      </x:c>
      <x:c r="D7"/>
      <x:c r="E7" s="17" t="str">
        <x:v>Hot-dip galvanising assumed confirmed.</x:v>
      </x:c>
    </x:row>
    <x:row r="8" ht="52" customHeight="1">
      <x:c r="A8" s="17" t="str">
        <x:v>Commercial selection</x:v>
      </x:c>
      <x:c r="B8" s="17" t="str">
        <x:v>SYN-RFQ-024</x:v>
      </x:c>
      <x:c r="C8" s="17" t="str">
        <x:v>Conditional A</x:v>
      </x:c>
      <x:c r="D8"/>
      <x:c r="E8" s="17" t="str">
        <x:v>25 days must fit the required schedule.</x:v>
      </x:c>
    </x:row>
    <x:row r="9" ht="52" customHeight="1">
      <x:c r="A9" s="17" t="str">
        <x:v>Lighting points</x:v>
      </x:c>
      <x:c r="B9" s="17" t="str">
        <x:v>LT-01</x:v>
      </x:c>
      <x:c r="C9" s="17" t="str">
        <x:v>Excluded</x:v>
      </x:c>
      <x:c r="D9"/>
      <x:c r="E9" s="17" t="str">
        <x:v>12 counted points, not included in the price.</x:v>
      </x:c>
    </x:row>
    <x:row r="10" ht="52" customHeight="1">
      <x:c r="A10" s="17" t="str">
        <x:v>Inspection and release</x:v>
      </x:c>
      <x:c r="B10" s="17" t="str">
        <x:v>SYN-ITP-024</x:v>
      </x:c>
      <x:c r="C10" s="17" t="str">
        <x:v>Not performed</x:v>
      </x:c>
      <x:c r="D10"/>
      <x:c r="E10" s="17" t="str">
        <x:v>No real test or release authority in this file.</x:v>
      </x:c>
    </x:row>
    <x:row r="11" ht="28" customHeight="1">
      <x:c r="A11" s="2"/>
      <x:c r="B11" s="2"/>
      <x:c r="C11" s="2"/>
      <x:c r="D11"/>
      <x:c r="E11" s="17"/>
    </x:row>
    <x:row r="12" ht="28" customHeight="1">
      <x:c r="A12" s="2"/>
      <x:c r="B12" s="2"/>
      <x:c r="C12" s="2"/>
      <x:c r="D12"/>
      <x:c r="E12" s="17"/>
    </x:row>
    <x:row r="13" ht="28" customHeight="1">
      <x:c r="A13" s="7" t="str">
        <x:v>Document</x:v>
      </x:c>
      <x:c r="B13" s="7" t="str">
        <x:v>Reference</x:v>
      </x:c>
      <x:c r="C13" s="7" t="str">
        <x:v>Content</x:v>
      </x:c>
      <x:c r="D13"/>
      <x:c r="E13" s="17" t="str">
        <x:v>In the PDF</x:v>
      </x:c>
    </x:row>
    <x:row r="14" ht="52" customHeight="1">
      <x:c r="A14" s="17" t="str">
        <x:v>Drawing and scope</x:v>
      </x:c>
      <x:c r="B14" s="17" t="str">
        <x:v>SYN-E-104 / B</x:v>
      </x:c>
      <x:c r="C14" s="17" t="str">
        <x:v>Dimensioned example</x:v>
      </x:c>
      <x:c r="D14"/>
      <x:c r="E14" s="17" t="str">
        <x:v>Page 1</x:v>
      </x:c>
    </x:row>
    <x:row r="15" ht="52" customHeight="1">
      <x:c r="A15" s="17" t="str">
        <x:v>Comparison</x:v>
      </x:c>
      <x:c r="B15" s="17" t="str">
        <x:v>SYN-RFQ-024</x:v>
      </x:c>
      <x:c r="C15" s="17" t="str">
        <x:v>Fictional calculation</x:v>
      </x:c>
      <x:c r="D15"/>
      <x:c r="E15" s="17" t="str">
        <x:v>Page 2</x:v>
      </x:c>
    </x:row>
    <x:row r="16" ht="52" customHeight="1">
      <x:c r="A16" s="17" t="str">
        <x:v>Inspection points</x:v>
      </x:c>
      <x:c r="B16" s="17" t="str">
        <x:v>SYN-ITP-024</x:v>
      </x:c>
      <x:c r="C16" s="17" t="str">
        <x:v>Requirements, no results</x:v>
      </x:c>
      <x:c r="D16"/>
      <x:c r="E16" s="17" t="str">
        <x:v>Page 3</x:v>
      </x:c>
    </x:row>
    <x:row r="17" ht="52" customHeight="1">
      <x:c r="A17" s="17" t="str">
        <x:v>Indicative packing</x:v>
      </x:c>
      <x:c r="B17" s="17" t="str">
        <x:v>SYN-PL-024</x:v>
      </x:c>
      <x:c r="C17" s="17" t="str">
        <x:v>17 lengths</x:v>
      </x:c>
      <x:c r="D17"/>
      <x:c r="E17" s="17" t="str">
        <x:v>Page 4; weights / packing to confirm</x:v>
      </x:c>
    </x:row>
    <x:row r="18" ht="52" customHeight="1">
      <x:c r="A18" s="17" t="str">
        <x:v>Tests and certificates</x:v>
      </x:c>
      <x:c r="B18" s="17" t="str">
        <x:v>—</x:v>
      </x:c>
      <x:c r="C18" s="17" t="str">
        <x:v>Not provided</x:v>
      </x:c>
      <x:c r="D18"/>
      <x:c r="E18" s="17" t="str">
        <x:v>No real document fabricated for this example.</x:v>
      </x:c>
    </x:row>
    <x:row r="19" ht="28" customHeight="1">
      <x:c r="A19" s="2"/>
      <x:c r="B19" s="2"/>
      <x:c r="C19" s="2"/>
      <x:c r="D19"/>
      <x:c r="E19" s="17"/>
    </x:row>
    <x:row r="20" ht="28" customHeight="1">
      <x:c r="A20" s="2"/>
      <x:c r="B20" s="2"/>
      <x:c r="C20" s="2"/>
      <x:c r="D20"/>
      <x:c r="E20" s="17"/>
    </x:row>
    <x:row r="21" ht="28" customHeight="1">
      <x:c r="A21" s="2" t="str">
        <x:v>This sheet does not recalculate: it records the original fictional case.</x:v>
      </x:c>
      <x:c r="B21" s="2"/>
      <x:c r="C21" s="2"/>
      <x:c r="D21"/>
      <x:c r="E21" s="17"/>
    </x:row>
    <x:row r="22" ht="28" customHeight="1">
      <x:c r="A22" s="2"/>
      <x:c r="B22" s="2"/>
      <x:c r="C22" s="2"/>
      <x:c r="D22"/>
      <x:c r="E22" s="17"/>
    </x:row>
    <x:row r="23" ht="28" customHeight="1">
      <x:c r="A23" s="2" t="str">
        <x:v>Real responsibilities: specification, deviations and final acceptance are defined in the contract.</x:v>
      </x:c>
      <x:c r="B23" s="2"/>
      <x:c r="C23" s="2"/>
      <x:c r="D23"/>
      <x:c r="E23" s="17"/>
    </x:row>
    <x:row r="24" ht="28" customHeight="1">
      <x:c r="A24" s="2"/>
      <x:c r="B24" s="2"/>
      <x:c r="C24" s="2"/>
      <x:c r="D24"/>
      <x:c r="E24" s="17"/>
    </x:row>
    <x:row r="25" ht="28" customHeight="1">
      <x:c r="A25" s="2"/>
      <x:c r="B25" s="2"/>
      <x:c r="C25" s="2"/>
      <x:c r="D25"/>
      <x:c r="E25" s="17"/>
    </x:row>
    <x:row r="26" ht="28" customHeight="1">
      <x:c r="A26" s="2"/>
      <x:c r="B26" s="2"/>
      <x:c r="C26" s="2"/>
      <x:c r="D26"/>
      <x:c r="E26" s="17"/>
    </x:row>
    <x:row r="27" ht="28" customHeight="1">
      <x:c r="A27" s="2"/>
      <x:c r="B27" s="2"/>
      <x:c r="C27" s="2"/>
      <x:c r="D27"/>
      <x:c r="E27" s="17"/>
    </x:row>
    <x:row r="28" ht="28" customHeight="1">
      <x:c r="A28" s="2"/>
      <x:c r="B28" s="2"/>
      <x:c r="C28" s="2"/>
      <x:c r="D28"/>
      <x:c r="E28" s="17"/>
    </x:row>
    <x:row r="29" ht="28" customHeight="1">
      <x:c r="A29" s="2"/>
      <x:c r="B29" s="2"/>
      <x:c r="C29" s="2"/>
      <x:c r="D29"/>
      <x:c r="E29" s="17"/>
    </x:row>
    <x:row r="30" ht="28" customHeight="1">
      <x:c r="A30" s="2"/>
      <x:c r="B30" s="2"/>
      <x:c r="C30" s="2"/>
      <x:c r="D30"/>
      <x:c r="E30" s="17"/>
    </x:row>
    <x:row r="31" ht="28" customHeight="1">
      <x:c r="A31" s="2"/>
      <x:c r="B31" s="2"/>
      <x:c r="C31" s="2"/>
      <x:c r="D31"/>
      <x:c r="E31" s="17"/>
    </x:row>
    <x:row r="32" ht="28" customHeight="1">
      <x:c r="A32" s="2"/>
      <x:c r="B32" s="2"/>
      <x:c r="C32" s="2"/>
      <x:c r="D32"/>
      <x:c r="E32" s="17"/>
    </x:row>
    <x:row r="33" ht="28" customHeight="1">
      <x:c r="A33" s="2"/>
      <x:c r="B33" s="2"/>
      <x:c r="C33" s="2"/>
      <x:c r="D33"/>
      <x:c r="E33" s="17"/>
    </x:row>
  </x:sheetData>
  <x:pageMargins left="0.7" right="0.7" top="0.75" bottom="0.75" header="0.3" footer="0.3"/>
</x:worksheet>
</file>